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<sst xmlns="http://schemas.openxmlformats.org/spreadsheetml/2006/main" count="42" uniqueCount="31">
  <si>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</si>
  <si>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</si>
  <si>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</si>
  <si>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</si>
  <si>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</si>
  <si>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</si>
  <si>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</si>
  <si>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</si>
  <si>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 xml:space="preserve">RIVERSATE AL CASSIERE PROVINCIALE CON BOLLETTA N.           DEL </t>
  </si>
  <si>
    <t>Maria MARULLO</t>
  </si>
  <si>
    <t>FONDO SPESE: Minute spese Uff. Cons. On. T. Biolghini  (Handicap)</t>
  </si>
  <si>
    <t>MANDATO n.19820 anno 2007 d.d. n. 6629 del 02.11.07</t>
  </si>
  <si>
    <t>Rimborso T. Biolghini</t>
  </si>
  <si>
    <t>Linea Grafica</t>
  </si>
  <si>
    <t>fatt. 308 del 13.12.07</t>
  </si>
  <si>
    <t>fatt. 298 del 10.12.07</t>
  </si>
  <si>
    <t>IM.EL.TE.</t>
  </si>
  <si>
    <t>fatt. 511 del 12.12.07</t>
  </si>
  <si>
    <t>mand. 1278 del 28.01.08 € 11.210,35</t>
  </si>
  <si>
    <t>UniCa srl</t>
  </si>
  <si>
    <t>fatt. 75/2007 del 28.12.07</t>
  </si>
  <si>
    <t>fatt. 74/2007 del 28.12.07</t>
  </si>
  <si>
    <t xml:space="preserve">Tortuga </t>
  </si>
  <si>
    <t>fatt. 18/2007 del 17.12.07</t>
  </si>
  <si>
    <t>fatt. 318 del 17.12.07</t>
  </si>
  <si>
    <t>fatt. 364 del 31.12.07</t>
  </si>
  <si>
    <t>fatt. 363 del 31.\12.07</t>
  </si>
  <si>
    <t>Coop. CO.GE.DE:</t>
  </si>
  <si>
    <t>fatt. 21 del 17.12.07</t>
  </si>
  <si>
    <t>Ponte Sisto</t>
  </si>
  <si>
    <t>fatt. 324 del 20.12.07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</si>
</sst>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1" xfId="0" applyNumberForma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0" fontId="0" fillId="0" borderId="4" xfId="0" applyNumberFormat="1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7" fillId="0" borderId="5" xfId="0" applyNumberFormat="1" applyFont="1" applyFill="1" applyBorder="1" applyAlignment="1">
      <alignment vertical="center"/>
    </xf>
    <xf numFmtId="171" fontId="7" fillId="0" borderId="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0" fontId="0" fillId="0" borderId="6" xfId="0" applyNumberFormat="1" applyFill="1" applyBorder="1" applyAlignment="1">
      <alignment/>
    </xf>
    <xf numFmtId="171" fontId="0" fillId="0" borderId="7" xfId="0" applyNumberFormat="1" applyFill="1" applyBorder="1" applyAlignment="1">
      <alignment/>
    </xf>
    <xf numFmtId="170" fontId="0" fillId="0" borderId="8" xfId="0" applyNumberFormat="1" applyFill="1" applyBorder="1" applyAlignment="1">
      <alignment/>
    </xf>
    <xf numFmtId="171" fontId="0" fillId="0" borderId="9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171" fontId="0" fillId="0" borderId="11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8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0" fillId="0" borderId="12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8" fillId="0" borderId="0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9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B1">
      <selection activeCell="I10" sqref="I10"/>
    </sheetView>
  </sheetViews>
  <sheetFormatPr defaultColWidth="9.140625" defaultRowHeight="12.75"/>
  <cols>
    <col min="1" max="1" width="2.57421875" style="2" customWidth="1"/>
    <col min="2" max="2" width="4.57421875" style="8" customWidth="1"/>
    <col min="3" max="3" width="25.7109375" style="2" customWidth="1"/>
    <col min="4" max="4" width="34.421875" style="2" customWidth="1"/>
    <col min="5" max="5" width="17.8515625" style="2" customWidth="1"/>
    <col min="6" max="7" width="9.140625" style="2" customWidth="1"/>
    <col min="8" max="8" width="10.8515625" style="2" bestFit="1" customWidth="1"/>
    <col min="9" max="16384" width="9.140625" style="2" customWidth="1"/>
  </cols>
  <sheetData>
    <row r="1" ht="15">
      <c r="A1" s="7" t="s">
        <v>2</v>
      </c>
    </row>
    <row r="2" spans="1:4" ht="15">
      <c r="A2" s="7"/>
      <c r="D2" s="9" t="s">
        <v>3</v>
      </c>
    </row>
    <row r="3" spans="1:4" ht="12.75">
      <c r="A3" s="10"/>
      <c r="D3" s="9" t="s">
        <v>5</v>
      </c>
    </row>
    <row r="4" spans="1:4" ht="12.75">
      <c r="A4" s="10"/>
      <c r="D4" s="9" t="s">
        <v>6</v>
      </c>
    </row>
    <row r="5" ht="12.75">
      <c r="A5" s="10"/>
    </row>
    <row r="6" ht="12.75">
      <c r="A6" s="10"/>
    </row>
    <row r="7" ht="13.5" thickBot="1">
      <c r="A7" s="10"/>
    </row>
    <row r="8" spans="1:5" s="33" customFormat="1" ht="15.75" customHeight="1" thickBot="1">
      <c r="A8" s="29"/>
      <c r="B8" s="30"/>
      <c r="C8" s="31" t="s">
        <v>10</v>
      </c>
      <c r="D8" s="31"/>
      <c r="E8" s="32"/>
    </row>
    <row r="9" spans="1:5" ht="15.75" customHeight="1" thickBot="1">
      <c r="A9" s="11" t="s">
        <v>0</v>
      </c>
      <c r="B9" s="12"/>
      <c r="C9" s="13"/>
      <c r="D9" s="13"/>
      <c r="E9" s="3"/>
    </row>
    <row r="10" spans="1:5" ht="16.5" customHeight="1" thickBot="1">
      <c r="A10" s="11"/>
      <c r="B10" s="12"/>
      <c r="C10" s="14" t="s">
        <v>11</v>
      </c>
      <c r="D10" s="15"/>
      <c r="E10" s="4">
        <v>15000</v>
      </c>
    </row>
    <row r="11" spans="1:5" ht="15">
      <c r="A11" s="16"/>
      <c r="B11" s="17">
        <v>1</v>
      </c>
      <c r="C11" s="1" t="s">
        <v>12</v>
      </c>
      <c r="D11" s="18"/>
      <c r="E11" s="5">
        <v>14</v>
      </c>
    </row>
    <row r="12" spans="1:5" ht="15">
      <c r="A12" s="16"/>
      <c r="B12" s="19">
        <v>2</v>
      </c>
      <c r="C12" s="34" t="s">
        <v>12</v>
      </c>
      <c r="D12" s="20"/>
      <c r="E12" s="5">
        <v>12.5</v>
      </c>
    </row>
    <row r="13" spans="1:8" ht="15">
      <c r="A13" s="7"/>
      <c r="B13" s="19">
        <v>3</v>
      </c>
      <c r="C13" s="34" t="s">
        <v>12</v>
      </c>
      <c r="D13" s="20"/>
      <c r="E13" s="5">
        <v>15</v>
      </c>
      <c r="H13" s="2" t="s">
        <v>0</v>
      </c>
    </row>
    <row r="14" spans="1:5" ht="12.75">
      <c r="A14" s="1"/>
      <c r="B14" s="19">
        <v>4</v>
      </c>
      <c r="C14" s="1" t="s">
        <v>13</v>
      </c>
      <c r="D14" s="20" t="s">
        <v>14</v>
      </c>
      <c r="E14" s="5">
        <v>1800</v>
      </c>
    </row>
    <row r="15" spans="1:5" ht="12.75">
      <c r="A15" s="1"/>
      <c r="B15" s="19">
        <v>5</v>
      </c>
      <c r="C15" s="1" t="s">
        <v>13</v>
      </c>
      <c r="D15" s="20" t="s">
        <v>15</v>
      </c>
      <c r="E15" s="5">
        <v>1800</v>
      </c>
    </row>
    <row r="16" spans="1:5" ht="12.75">
      <c r="A16" s="1"/>
      <c r="B16" s="19">
        <v>6</v>
      </c>
      <c r="C16" s="1" t="s">
        <v>12</v>
      </c>
      <c r="D16" s="20"/>
      <c r="E16" s="5">
        <v>14</v>
      </c>
    </row>
    <row r="17" spans="1:5" ht="12.75">
      <c r="A17" s="1"/>
      <c r="B17" s="19">
        <v>7</v>
      </c>
      <c r="C17" s="1" t="s">
        <v>16</v>
      </c>
      <c r="D17" s="20" t="s">
        <v>17</v>
      </c>
      <c r="E17" s="5">
        <v>134.15</v>
      </c>
    </row>
    <row r="18" spans="1:5" s="28" customFormat="1" ht="12.75">
      <c r="A18" s="26"/>
      <c r="B18" s="27">
        <v>8</v>
      </c>
      <c r="C18" s="26" t="s">
        <v>22</v>
      </c>
      <c r="D18" s="38" t="s">
        <v>23</v>
      </c>
      <c r="E18" s="39">
        <v>1800</v>
      </c>
    </row>
    <row r="19" spans="1:5" s="37" customFormat="1" ht="12.75">
      <c r="A19" s="26"/>
      <c r="B19" s="27">
        <v>9</v>
      </c>
      <c r="C19" s="34" t="s">
        <v>13</v>
      </c>
      <c r="D19" s="35" t="s">
        <v>24</v>
      </c>
      <c r="E19" s="36">
        <v>1800</v>
      </c>
    </row>
    <row r="20" spans="1:5" s="37" customFormat="1" ht="12.75">
      <c r="A20" s="26"/>
      <c r="B20" s="27">
        <v>10</v>
      </c>
      <c r="C20" s="34" t="s">
        <v>27</v>
      </c>
      <c r="D20" s="35" t="s">
        <v>28</v>
      </c>
      <c r="E20" s="36">
        <v>1200</v>
      </c>
    </row>
    <row r="21" spans="1:5" s="37" customFormat="1" ht="12.75">
      <c r="A21" s="26"/>
      <c r="B21" s="27">
        <v>11</v>
      </c>
      <c r="C21" s="34" t="s">
        <v>19</v>
      </c>
      <c r="D21" s="35" t="s">
        <v>20</v>
      </c>
      <c r="E21" s="36">
        <v>1680</v>
      </c>
    </row>
    <row r="22" spans="1:5" s="37" customFormat="1" ht="12.75">
      <c r="A22" s="26"/>
      <c r="B22" s="27">
        <v>12</v>
      </c>
      <c r="C22" s="34" t="s">
        <v>19</v>
      </c>
      <c r="D22" s="35" t="s">
        <v>21</v>
      </c>
      <c r="E22" s="36">
        <v>660</v>
      </c>
    </row>
    <row r="23" spans="1:5" s="37" customFormat="1" ht="12.75">
      <c r="A23" s="26"/>
      <c r="B23" s="27">
        <v>13</v>
      </c>
      <c r="C23" s="34" t="s">
        <v>13</v>
      </c>
      <c r="D23" s="35" t="s">
        <v>26</v>
      </c>
      <c r="E23" s="36">
        <v>1620</v>
      </c>
    </row>
    <row r="24" spans="1:5" s="37" customFormat="1" ht="12.75">
      <c r="A24" s="26"/>
      <c r="B24" s="27">
        <v>14</v>
      </c>
      <c r="C24" s="34" t="s">
        <v>29</v>
      </c>
      <c r="D24" s="35" t="s">
        <v>30</v>
      </c>
      <c r="E24" s="36">
        <v>600</v>
      </c>
    </row>
    <row r="25" spans="1:11" s="37" customFormat="1" ht="12.75">
      <c r="A25" s="26"/>
      <c r="B25" s="27">
        <v>15</v>
      </c>
      <c r="C25" s="34" t="s">
        <v>13</v>
      </c>
      <c r="D25" s="35" t="s">
        <v>25</v>
      </c>
      <c r="E25" s="36">
        <v>1800</v>
      </c>
      <c r="K25" s="37" t="s">
        <v>0</v>
      </c>
    </row>
    <row r="26" spans="1:5" s="37" customFormat="1" ht="12.75">
      <c r="A26" s="26"/>
      <c r="B26" s="27">
        <v>16</v>
      </c>
      <c r="C26" s="34"/>
      <c r="D26" s="35"/>
      <c r="E26" s="36"/>
    </row>
    <row r="27" spans="1:5" s="37" customFormat="1" ht="12.75">
      <c r="A27" s="26"/>
      <c r="B27" s="27">
        <v>17</v>
      </c>
      <c r="C27" s="34"/>
      <c r="D27" s="35"/>
      <c r="E27" s="36"/>
    </row>
    <row r="28" spans="1:5" s="37" customFormat="1" ht="12.75">
      <c r="A28" s="26"/>
      <c r="B28" s="27">
        <v>18</v>
      </c>
      <c r="C28" s="34"/>
      <c r="D28" s="35"/>
      <c r="E28" s="36"/>
    </row>
    <row r="29" spans="1:5" s="37" customFormat="1" ht="12.75">
      <c r="A29" s="26"/>
      <c r="B29" s="27">
        <v>19</v>
      </c>
      <c r="C29" s="34"/>
      <c r="D29" s="35"/>
      <c r="E29" s="36"/>
    </row>
    <row r="30" spans="1:5" s="37" customFormat="1" ht="12.75">
      <c r="A30" s="26"/>
      <c r="B30" s="27">
        <v>20</v>
      </c>
      <c r="C30" s="34"/>
      <c r="D30" s="35" t="s">
        <v>18</v>
      </c>
      <c r="E30" s="36"/>
    </row>
    <row r="31" spans="1:5" ht="13.5" thickBot="1">
      <c r="A31" s="1"/>
      <c r="B31" s="21"/>
      <c r="C31" s="13"/>
      <c r="D31" s="22"/>
      <c r="E31" s="3" t="s">
        <v>0</v>
      </c>
    </row>
    <row r="32" ht="13.5" thickBot="1"/>
    <row r="33" spans="3:7" ht="16.5" thickBot="1">
      <c r="C33" s="23" t="s">
        <v>1</v>
      </c>
      <c r="E33" s="6">
        <f>SUM(E11:E31)</f>
        <v>14949.65</v>
      </c>
      <c r="G33" s="2" t="s">
        <v>4</v>
      </c>
    </row>
    <row r="34" ht="12.75">
      <c r="E34" s="2">
        <f>E10-E33</f>
        <v>50.350000000000364</v>
      </c>
    </row>
    <row r="35" ht="12.75">
      <c r="C35" s="24" t="s">
        <v>8</v>
      </c>
    </row>
    <row r="36" ht="12.75">
      <c r="C36" s="24"/>
    </row>
    <row r="38" ht="12.75">
      <c r="D38" s="25" t="s">
        <v>7</v>
      </c>
    </row>
    <row r="39" ht="12.75">
      <c r="D39" s="25" t="s">
        <v>9</v>
      </c>
    </row>
  </sheetData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gi.boni</cp:lastModifiedBy>
  <cp:lastPrinted>2008-02-05T07:25:38Z</cp:lastPrinted>
  <dcterms:created xsi:type="dcterms:W3CDTF">1998-11-27T09:06:24Z</dcterms:created>
  <dcterms:modified xsi:type="dcterms:W3CDTF">2008-02-05T07:28:40Z</dcterms:modified>
  <cp:category/>
  <cp:version/>
  <cp:contentType/>
  <cp:contentStatus/>
</cp:coreProperties>
</file>