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<sst xmlns="http://schemas.openxmlformats.org/spreadsheetml/2006/main" count="45" uniqueCount="33">
  <si>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</si>
  <si>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</si>
  <si>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</si>
  <si>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</si>
  <si>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</si>
  <si>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</si>
  <si>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</si>
  <si>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</si>
  <si>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FONDO SPESE: Spese Legali ( Cap. SPELEG)</t>
  </si>
  <si>
    <t>Dott.ssa Maria MARULLO</t>
  </si>
  <si>
    <t xml:space="preserve">MANDATO n. 17481 anno 2009 d.d. n. 6627 anno 2009 </t>
  </si>
  <si>
    <t xml:space="preserve">Dike giuridica srl </t>
  </si>
  <si>
    <t>fatt. 41A/2009 del 09.03.09</t>
  </si>
  <si>
    <t>Informatore giuridico</t>
  </si>
  <si>
    <t>fatt. 7 del 15.01.09</t>
  </si>
  <si>
    <t>fatt. 23 del 19.01.09</t>
  </si>
  <si>
    <t>fatt. 30 del 19.01.09</t>
  </si>
  <si>
    <t>fatt. 33 del 19.01.09</t>
  </si>
  <si>
    <t>fatt. 35 del 19.01.09</t>
  </si>
  <si>
    <t>fatt. 388 del 16.07.09</t>
  </si>
  <si>
    <t>fatt. 389 del 16.07.09</t>
  </si>
  <si>
    <t xml:space="preserve">Avvocatura </t>
  </si>
  <si>
    <t>nota del 25.11.09 prot. 1100 (c/c post)</t>
  </si>
  <si>
    <t>Dott. A. Giuffrè Editore</t>
  </si>
  <si>
    <t>fatt. 2014668 del 29.01.09</t>
  </si>
  <si>
    <t>fatt. 2129296 del 15.07.09</t>
  </si>
  <si>
    <t>nota del 17.09.09 (rimborso)</t>
  </si>
  <si>
    <t>nota del 03.12.09 (rimborso)</t>
  </si>
  <si>
    <t>Libreria Medichini</t>
  </si>
  <si>
    <t>fatt. 15860-09 del 01.12.09</t>
  </si>
  <si>
    <t>nota del 21.12.09 (rimborso)</t>
  </si>
  <si>
    <t>RIVERSATI AL CASSIERE PROVINCIALE CON BOLLETTA N.  7379 del  22.12.09  € 297,04</t>
  </si>
  <si>
    <t>RIVERSATI AL CASSIERE PROVINCIALE CON BOLLETTA N.  7765 del  13.01.10  € 672,49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</si>
</sst>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2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0" fontId="6" fillId="0" borderId="5" xfId="0" applyNumberFormat="1" applyFont="1" applyFill="1" applyBorder="1" applyAlignment="1">
      <alignment/>
    </xf>
    <xf numFmtId="171" fontId="6" fillId="0" borderId="6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6" fillId="0" borderId="8" xfId="0" applyNumberFormat="1" applyFont="1" applyFill="1" applyBorder="1" applyAlignment="1">
      <alignment vertical="center"/>
    </xf>
    <xf numFmtId="171" fontId="6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9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  <xf numFmtId="170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3" xfId="0" applyNumberFormat="1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7">
      <selection activeCell="I20" sqref="I20:I22"/>
    </sheetView>
  </sheetViews>
  <sheetFormatPr defaultColWidth="9.140625" defaultRowHeight="12.75"/>
  <cols>
    <col min="1" max="1" width="2.57421875" style="2" customWidth="1"/>
    <col min="2" max="2" width="4.57421875" style="9" customWidth="1"/>
    <col min="3" max="3" width="25.7109375" style="2" customWidth="1"/>
    <col min="4" max="4" width="34.421875" style="2" customWidth="1"/>
    <col min="5" max="5" width="17.8515625" style="2" customWidth="1"/>
    <col min="6" max="8" width="9.140625" style="2" customWidth="1"/>
    <col min="9" max="9" width="9.28125" style="2" bestFit="1" customWidth="1"/>
    <col min="10" max="16384" width="9.140625" style="2" customWidth="1"/>
  </cols>
  <sheetData>
    <row r="1" ht="15">
      <c r="A1" s="8" t="s">
        <v>2</v>
      </c>
    </row>
    <row r="2" spans="1:4" ht="15">
      <c r="A2" s="8"/>
      <c r="D2" s="10" t="s">
        <v>3</v>
      </c>
    </row>
    <row r="3" spans="1:4" ht="12.75">
      <c r="A3" s="11"/>
      <c r="D3" s="10" t="s">
        <v>5</v>
      </c>
    </row>
    <row r="4" spans="1:4" ht="12.75">
      <c r="A4" s="11"/>
      <c r="D4" s="10" t="s">
        <v>6</v>
      </c>
    </row>
    <row r="5" ht="12.75">
      <c r="A5" s="11"/>
    </row>
    <row r="6" ht="12.75">
      <c r="A6" s="11"/>
    </row>
    <row r="7" ht="13.5" thickBot="1">
      <c r="A7" s="11"/>
    </row>
    <row r="8" spans="1:5" s="15" customFormat="1" ht="15.75" customHeight="1" thickBot="1">
      <c r="A8" s="12"/>
      <c r="B8" s="13"/>
      <c r="C8" s="14" t="s">
        <v>8</v>
      </c>
      <c r="D8" s="14"/>
      <c r="E8" s="3"/>
    </row>
    <row r="9" spans="1:5" ht="15.75" customHeight="1" thickBot="1">
      <c r="A9" s="16" t="s">
        <v>0</v>
      </c>
      <c r="B9" s="17"/>
      <c r="C9" s="18"/>
      <c r="D9" s="18"/>
      <c r="E9" s="4"/>
    </row>
    <row r="10" spans="1:5" ht="16.5" customHeight="1" thickBot="1">
      <c r="A10" s="16"/>
      <c r="B10" s="17"/>
      <c r="C10" s="19" t="s">
        <v>10</v>
      </c>
      <c r="D10" s="20"/>
      <c r="E10" s="5">
        <v>10000</v>
      </c>
    </row>
    <row r="11" spans="1:5" s="39" customFormat="1" ht="15">
      <c r="A11" s="21"/>
      <c r="B11" s="35">
        <v>1</v>
      </c>
      <c r="C11" s="36" t="s">
        <v>11</v>
      </c>
      <c r="D11" s="37" t="s">
        <v>12</v>
      </c>
      <c r="E11" s="40">
        <v>214</v>
      </c>
    </row>
    <row r="12" spans="1:5" s="39" customFormat="1" ht="15">
      <c r="A12" s="21"/>
      <c r="B12" s="41">
        <v>2</v>
      </c>
      <c r="C12" s="36" t="s">
        <v>13</v>
      </c>
      <c r="D12" s="42" t="s">
        <v>14</v>
      </c>
      <c r="E12" s="43">
        <v>923.4</v>
      </c>
    </row>
    <row r="13" spans="1:8" s="39" customFormat="1" ht="15">
      <c r="A13" s="8"/>
      <c r="B13" s="41">
        <v>3</v>
      </c>
      <c r="C13" s="36" t="s">
        <v>13</v>
      </c>
      <c r="D13" s="42" t="s">
        <v>15</v>
      </c>
      <c r="E13" s="38">
        <v>94.5</v>
      </c>
      <c r="H13" s="39" t="s">
        <v>0</v>
      </c>
    </row>
    <row r="14" spans="1:5" s="39" customFormat="1" ht="12.75">
      <c r="A14" s="36"/>
      <c r="B14" s="41">
        <v>4</v>
      </c>
      <c r="C14" s="36" t="s">
        <v>13</v>
      </c>
      <c r="D14" s="42" t="s">
        <v>16</v>
      </c>
      <c r="E14" s="38">
        <v>363.6</v>
      </c>
    </row>
    <row r="15" spans="1:5" s="39" customFormat="1" ht="12.75">
      <c r="A15" s="36"/>
      <c r="B15" s="41">
        <v>5</v>
      </c>
      <c r="C15" s="36" t="s">
        <v>13</v>
      </c>
      <c r="D15" s="42" t="s">
        <v>17</v>
      </c>
      <c r="E15" s="38">
        <v>448.2</v>
      </c>
    </row>
    <row r="16" spans="1:5" s="39" customFormat="1" ht="12.75">
      <c r="A16" s="36"/>
      <c r="B16" s="41">
        <v>6</v>
      </c>
      <c r="C16" s="36" t="s">
        <v>13</v>
      </c>
      <c r="D16" s="42" t="s">
        <v>18</v>
      </c>
      <c r="E16" s="38">
        <v>791.1</v>
      </c>
    </row>
    <row r="17" spans="1:6" s="39" customFormat="1" ht="12.75">
      <c r="A17" s="36"/>
      <c r="B17" s="41">
        <v>7</v>
      </c>
      <c r="C17" s="36" t="s">
        <v>13</v>
      </c>
      <c r="D17" s="42" t="s">
        <v>19</v>
      </c>
      <c r="E17" s="38">
        <v>796.95</v>
      </c>
      <c r="F17" s="34"/>
    </row>
    <row r="18" spans="1:5" s="39" customFormat="1" ht="12.75">
      <c r="A18" s="36"/>
      <c r="B18" s="41">
        <v>8</v>
      </c>
      <c r="C18" s="36" t="s">
        <v>13</v>
      </c>
      <c r="D18" s="42" t="s">
        <v>20</v>
      </c>
      <c r="E18" s="38">
        <v>902.7</v>
      </c>
    </row>
    <row r="19" spans="1:9" s="39" customFormat="1" ht="12.75">
      <c r="A19" s="36"/>
      <c r="B19" s="41">
        <v>9</v>
      </c>
      <c r="C19" s="36" t="s">
        <v>21</v>
      </c>
      <c r="D19" s="42" t="s">
        <v>22</v>
      </c>
      <c r="E19" s="38">
        <v>672.49</v>
      </c>
      <c r="I19" s="32"/>
    </row>
    <row r="20" spans="1:5" s="31" customFormat="1" ht="12.75">
      <c r="A20" s="28"/>
      <c r="B20" s="29">
        <v>10</v>
      </c>
      <c r="C20" s="28" t="s">
        <v>23</v>
      </c>
      <c r="D20" s="30" t="s">
        <v>24</v>
      </c>
      <c r="E20" s="40">
        <v>778</v>
      </c>
    </row>
    <row r="21" spans="1:5" s="31" customFormat="1" ht="12.75">
      <c r="A21" s="28"/>
      <c r="B21" s="29">
        <v>11</v>
      </c>
      <c r="C21" s="28" t="s">
        <v>23</v>
      </c>
      <c r="D21" s="30" t="s">
        <v>25</v>
      </c>
      <c r="E21" s="40">
        <v>1551</v>
      </c>
    </row>
    <row r="22" spans="1:5" s="31" customFormat="1" ht="12.75">
      <c r="A22" s="28"/>
      <c r="B22" s="29">
        <v>12</v>
      </c>
      <c r="C22" s="28" t="s">
        <v>21</v>
      </c>
      <c r="D22" s="30" t="s">
        <v>26</v>
      </c>
      <c r="E22" s="40">
        <v>151.47</v>
      </c>
    </row>
    <row r="23" spans="1:5" s="31" customFormat="1" ht="12.75">
      <c r="A23" s="28"/>
      <c r="B23" s="29">
        <v>13</v>
      </c>
      <c r="C23" s="28" t="s">
        <v>21</v>
      </c>
      <c r="D23" s="30" t="s">
        <v>27</v>
      </c>
      <c r="E23" s="40">
        <v>995.13</v>
      </c>
    </row>
    <row r="24" spans="1:5" s="31" customFormat="1" ht="12.75">
      <c r="A24" s="28"/>
      <c r="B24" s="29">
        <v>14</v>
      </c>
      <c r="C24" s="28" t="s">
        <v>28</v>
      </c>
      <c r="D24" s="30" t="s">
        <v>29</v>
      </c>
      <c r="E24" s="40">
        <v>16.11</v>
      </c>
    </row>
    <row r="25" spans="1:5" s="31" customFormat="1" ht="12.75">
      <c r="A25" s="28"/>
      <c r="B25" s="29">
        <v>15</v>
      </c>
      <c r="C25" s="1" t="s">
        <v>21</v>
      </c>
      <c r="D25" s="23" t="s">
        <v>30</v>
      </c>
      <c r="E25" s="6">
        <v>331.82</v>
      </c>
    </row>
    <row r="26" spans="1:5" ht="12.75">
      <c r="A26" s="1"/>
      <c r="B26" s="22">
        <v>16</v>
      </c>
      <c r="C26" s="1"/>
      <c r="D26" s="23"/>
      <c r="E26" s="6"/>
    </row>
    <row r="27" spans="1:5" ht="12.75">
      <c r="A27" s="1"/>
      <c r="B27" s="22">
        <v>17</v>
      </c>
      <c r="C27" s="1"/>
      <c r="D27" s="23"/>
      <c r="E27" s="6"/>
    </row>
    <row r="28" spans="1:5" ht="12.75">
      <c r="A28" s="1"/>
      <c r="B28" s="22">
        <v>18</v>
      </c>
      <c r="C28" s="1"/>
      <c r="D28" s="23"/>
      <c r="E28" s="6"/>
    </row>
    <row r="29" spans="1:5" ht="12.75">
      <c r="A29" s="1"/>
      <c r="B29" s="22">
        <v>19</v>
      </c>
      <c r="C29" s="1"/>
      <c r="D29" s="23"/>
      <c r="E29" s="6"/>
    </row>
    <row r="30" spans="1:5" ht="13.5" thickBot="1">
      <c r="A30" s="1"/>
      <c r="B30" s="24">
        <v>20</v>
      </c>
      <c r="C30" s="18"/>
      <c r="D30" s="25"/>
      <c r="E30" s="4" t="s">
        <v>0</v>
      </c>
    </row>
    <row r="31" ht="13.5" thickBot="1"/>
    <row r="32" spans="3:7" ht="16.5" thickBot="1">
      <c r="C32" s="26" t="s">
        <v>1</v>
      </c>
      <c r="E32" s="7">
        <f>SUM(E11:E30)</f>
        <v>9030.47</v>
      </c>
      <c r="G32" s="2" t="s">
        <v>4</v>
      </c>
    </row>
    <row r="33" ht="12.75">
      <c r="E33" s="2">
        <f>E10-E32</f>
        <v>969.5300000000007</v>
      </c>
    </row>
    <row r="34" spans="2:3" s="32" customFormat="1" ht="12">
      <c r="B34" s="33"/>
      <c r="C34" s="32" t="s">
        <v>31</v>
      </c>
    </row>
    <row r="35" spans="3:5" ht="12.75">
      <c r="C35" s="32" t="s">
        <v>32</v>
      </c>
      <c r="D35" s="32"/>
      <c r="E35" s="32"/>
    </row>
    <row r="37" ht="12.75">
      <c r="D37" s="27" t="s">
        <v>7</v>
      </c>
    </row>
    <row r="38" ht="12.75">
      <c r="D38" s="27" t="s">
        <v>9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Provincia di Roma</cp:lastModifiedBy>
  <cp:lastPrinted>2010-01-13T11:32:38Z</cp:lastPrinted>
  <dcterms:created xsi:type="dcterms:W3CDTF">1998-11-27T09:06:24Z</dcterms:created>
  <dcterms:modified xsi:type="dcterms:W3CDTF">2010-01-19T16:09:45Z</dcterms:modified>
  <cp:category/>
  <cp:version/>
  <cp:contentType/>
  <cp:contentStatus/>
</cp:coreProperties>
</file>