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890" windowWidth="15480" windowHeight="4935" activeTab="0"/>
  </bookViews>
  <sheets>
    <sheet name="Scheda Finanziaria" sheetId="1" r:id="rId1"/>
  </sheets>
  <definedNames>
    <definedName name="_xlnm.Print_Area" localSheetId="0">'Scheda Finanziaria'!$A$1:$H$29</definedName>
  </definedNames>
  <calcPr fullCalcOnLoad="1"/>
</workbook>
</file>

<file path=xl/sharedStrings.xml><?xml version="1.0" encoding="utf-8"?>
<sst xmlns="http://schemas.openxmlformats.org/spreadsheetml/2006/main" count="37" uniqueCount="31">
  <si>
    <t>Proponente</t>
  </si>
  <si>
    <t>N. Pr.</t>
  </si>
  <si>
    <t>Form</t>
  </si>
  <si>
    <t>Fin. Azioni</t>
  </si>
  <si>
    <t>Scheda finanziaria azione</t>
  </si>
  <si>
    <t>Categorie di spesa form.</t>
  </si>
  <si>
    <t>Importi</t>
  </si>
  <si>
    <t>A. Spese Formatori</t>
  </si>
  <si>
    <t>B. Spese Allievi</t>
  </si>
  <si>
    <t>C. Spese Funz. e gestione</t>
  </si>
  <si>
    <t>D. Altre Spese</t>
  </si>
  <si>
    <t>Costo totale Azione</t>
  </si>
  <si>
    <t>Cofinanziamento</t>
  </si>
  <si>
    <t>Finanziamento</t>
  </si>
  <si>
    <t>Cod. Progetto</t>
  </si>
  <si>
    <t xml:space="preserve">POR - Programma Operativo del Fondo Sociale Europeo - Obiettivo 2 - Competitività regionale e Occupazione Regione Lazio 2007 / 2013 
PET - Piano Esecutivo Triennale Provincia di Roma 2008 / 2010  Asse “III” -   - Obiettivo Specifico "g" Cat. 71
Avviso Pubblico Progetto Sperimentale di "Piani di Azione Individuali con sostegno al reddito per soggetti inseriti in percorsi previsti dall'art. 18 del Decreto Legislativo 286/98 e art. 13 della Legge 228/03 -  D.D. R.U. n. 787 del 08/02/2010 </t>
  </si>
  <si>
    <t>RM003028</t>
  </si>
  <si>
    <t>Associazione Capodarco Roma Formazione Onlus</t>
  </si>
  <si>
    <t>Titolo Azioni</t>
  </si>
  <si>
    <t>Moduli formativi di base (Accoglienza, percorso sicurezza, educazione alla cittadinanza, informatica di base, formazione propedeutica alla creaz. di impresa</t>
  </si>
  <si>
    <t>Codici Azioni</t>
  </si>
  <si>
    <t>Categorie di spesa non form.</t>
  </si>
  <si>
    <t>Moduli Specialistici Project Work (cucina, acconciatura ed estetica)</t>
  </si>
  <si>
    <t>Non Form</t>
  </si>
  <si>
    <t>A. Spese Progettazione eanalisi</t>
  </si>
  <si>
    <t>B. Spese Gestione</t>
  </si>
  <si>
    <t>C. Strumenti</t>
  </si>
  <si>
    <t>D. Promozione e sensibilizzazione</t>
  </si>
  <si>
    <t>E. Risorse Umane</t>
  </si>
  <si>
    <t>F.Destinatari</t>
  </si>
  <si>
    <r>
      <t>Determinazione Dirigenziale R.U. n.  del              2010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- ALLEGATO A -  SCHEDA FINANZIARIA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</si>
</sst>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44" fontId="0" fillId="0" borderId="0" applyFont="0" applyFill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 vertical="top" wrapText="1"/>
    </xf>
    <xf numFmtId="44" fontId="7" fillId="0" borderId="0" xfId="44" applyFont="1" applyFill="1" applyAlignment="1">
      <alignment/>
    </xf>
    <xf numFmtId="44" fontId="0" fillId="0" borderId="0" xfId="44" applyFont="1" applyFill="1" applyAlignment="1">
      <alignment/>
    </xf>
    <xf numFmtId="4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9" fillId="0" borderId="11" xfId="0" applyFont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wrapText="1"/>
    </xf>
    <xf numFmtId="44" fontId="10" fillId="0" borderId="11" xfId="62" applyFont="1" applyBorder="1" applyAlignment="1">
      <alignment vertical="center"/>
    </xf>
    <xf numFmtId="0" fontId="9" fillId="0" borderId="11" xfId="0" applyFont="1" applyBorder="1" applyAlignment="1">
      <alignment horizontal="right" wrapText="1"/>
    </xf>
    <xf numFmtId="44" fontId="10" fillId="0" borderId="11" xfId="44" applyFont="1" applyBorder="1" applyAlignment="1">
      <alignment horizontal="right" wrapText="1"/>
    </xf>
    <xf numFmtId="44" fontId="9" fillId="0" borderId="11" xfId="44" applyFont="1" applyBorder="1" applyAlignment="1">
      <alignment horizontal="right" wrapText="1"/>
    </xf>
    <xf numFmtId="0" fontId="10" fillId="33" borderId="11" xfId="0" applyFont="1" applyFill="1" applyBorder="1" applyAlignment="1">
      <alignment horizontal="center" vertical="center" wrapText="1"/>
    </xf>
    <xf numFmtId="44" fontId="9" fillId="0" borderId="11" xfId="44" applyFont="1" applyFill="1" applyBorder="1" applyAlignment="1">
      <alignment horizontal="center" vertical="center" wrapText="1"/>
    </xf>
    <xf numFmtId="44" fontId="9" fillId="0" borderId="14" xfId="44" applyFont="1" applyFill="1" applyBorder="1" applyAlignment="1">
      <alignment horizontal="center" vertical="center" wrapText="1"/>
    </xf>
    <xf numFmtId="44" fontId="9" fillId="0" borderId="12" xfId="44" applyFont="1" applyFill="1" applyBorder="1" applyAlignment="1">
      <alignment horizontal="center" vertical="center" wrapText="1"/>
    </xf>
    <xf numFmtId="44" fontId="9" fillId="0" borderId="13" xfId="44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"/>
  <sheetViews>
    <sheetView tabSelected="1" zoomScaleSheetLayoutView="100" zoomScalePageLayoutView="0" workbookViewId="0" topLeftCell="A1">
      <selection activeCell="C12" sqref="C12:C19"/>
    </sheetView>
  </sheetViews>
  <sheetFormatPr defaultColWidth="9.140625" defaultRowHeight="12.75"/>
  <cols>
    <col min="1" max="1" width="6.421875" style="0" customWidth="1"/>
    <col min="2" max="2" width="8.8515625" style="0" customWidth="1"/>
    <col min="3" max="3" width="30.421875" style="0" customWidth="1"/>
    <col min="4" max="4" width="28.8515625" style="0" customWidth="1"/>
    <col min="5" max="5" width="11.57421875" style="0" customWidth="1"/>
    <col min="6" max="6" width="14.57421875" style="0" bestFit="1" customWidth="1"/>
    <col min="7" max="7" width="19.140625" style="0" customWidth="1"/>
    <col min="8" max="8" width="14.8515625" style="0" bestFit="1" customWidth="1"/>
    <col min="9" max="9" width="11.28125" style="0" customWidth="1"/>
    <col min="10" max="10" width="14.8515625" style="0" customWidth="1"/>
    <col min="11" max="11" width="16.8515625" style="0" customWidth="1"/>
    <col min="12" max="12" width="12.57421875" style="0" customWidth="1"/>
    <col min="13" max="13" width="13.421875" style="0" customWidth="1"/>
    <col min="14" max="14" width="11.57421875" style="0" customWidth="1"/>
    <col min="15" max="15" width="12.00390625" style="0" customWidth="1"/>
    <col min="16" max="16" width="13.8515625" style="0" customWidth="1"/>
    <col min="17" max="17" width="13.57421875" style="0" customWidth="1"/>
  </cols>
  <sheetData>
    <row r="1" spans="1:8" ht="9" customHeight="1">
      <c r="A1" s="53"/>
      <c r="B1" s="54"/>
      <c r="C1" s="54"/>
      <c r="D1" s="54"/>
      <c r="E1" s="54"/>
      <c r="F1" s="54"/>
      <c r="G1" s="54"/>
      <c r="H1" s="55"/>
    </row>
    <row r="2" spans="1:8" ht="12.75">
      <c r="A2" s="41" t="s">
        <v>15</v>
      </c>
      <c r="B2" s="42"/>
      <c r="C2" s="42"/>
      <c r="D2" s="42"/>
      <c r="E2" s="42"/>
      <c r="F2" s="42"/>
      <c r="G2" s="42"/>
      <c r="H2" s="43"/>
    </row>
    <row r="3" spans="1:8" ht="12.75">
      <c r="A3" s="44"/>
      <c r="B3" s="45"/>
      <c r="C3" s="45"/>
      <c r="D3" s="45"/>
      <c r="E3" s="45"/>
      <c r="F3" s="45"/>
      <c r="G3" s="45"/>
      <c r="H3" s="46"/>
    </row>
    <row r="4" spans="1:8" ht="12.75">
      <c r="A4" s="44"/>
      <c r="B4" s="45"/>
      <c r="C4" s="45"/>
      <c r="D4" s="45"/>
      <c r="E4" s="45"/>
      <c r="F4" s="45"/>
      <c r="G4" s="45"/>
      <c r="H4" s="46"/>
    </row>
    <row r="5" spans="1:8" ht="12.75">
      <c r="A5" s="47"/>
      <c r="B5" s="48"/>
      <c r="C5" s="48"/>
      <c r="D5" s="48"/>
      <c r="E5" s="48"/>
      <c r="F5" s="48"/>
      <c r="G5" s="48"/>
      <c r="H5" s="49"/>
    </row>
    <row r="6" spans="1:8" ht="7.5" customHeight="1">
      <c r="A6" s="53"/>
      <c r="B6" s="54"/>
      <c r="C6" s="54"/>
      <c r="D6" s="54"/>
      <c r="E6" s="54"/>
      <c r="F6" s="54"/>
      <c r="G6" s="54"/>
      <c r="H6" s="55"/>
    </row>
    <row r="7" spans="1:8" ht="42" customHeight="1">
      <c r="A7" s="56" t="s">
        <v>30</v>
      </c>
      <c r="B7" s="57"/>
      <c r="C7" s="57"/>
      <c r="D7" s="57"/>
      <c r="E7" s="57"/>
      <c r="F7" s="57"/>
      <c r="G7" s="57"/>
      <c r="H7" s="58"/>
    </row>
    <row r="8" spans="1:8" ht="15" customHeight="1">
      <c r="A8" s="53"/>
      <c r="B8" s="54"/>
      <c r="C8" s="54"/>
      <c r="D8" s="54"/>
      <c r="E8" s="54"/>
      <c r="F8" s="54"/>
      <c r="G8" s="54"/>
      <c r="H8" s="55"/>
    </row>
    <row r="9" spans="1:8" ht="15" customHeight="1">
      <c r="A9" s="33"/>
      <c r="B9" s="33"/>
      <c r="C9" s="33"/>
      <c r="D9" s="33"/>
      <c r="E9" s="33"/>
      <c r="F9" s="33"/>
      <c r="G9" s="33"/>
      <c r="H9" s="33"/>
    </row>
    <row r="10" spans="1:8" ht="7.5" customHeight="1">
      <c r="A10" s="50"/>
      <c r="B10" s="51"/>
      <c r="C10" s="51"/>
      <c r="D10" s="51"/>
      <c r="E10" s="51"/>
      <c r="F10" s="51"/>
      <c r="G10" s="51"/>
      <c r="H10" s="52"/>
    </row>
    <row r="11" spans="1:18" s="7" customFormat="1" ht="47.25">
      <c r="A11" s="18" t="s">
        <v>1</v>
      </c>
      <c r="B11" s="18" t="s">
        <v>14</v>
      </c>
      <c r="C11" s="18" t="s">
        <v>0</v>
      </c>
      <c r="D11" s="18" t="s">
        <v>18</v>
      </c>
      <c r="E11" s="18" t="s">
        <v>20</v>
      </c>
      <c r="F11" s="18" t="s">
        <v>3</v>
      </c>
      <c r="G11" s="31" t="s">
        <v>4</v>
      </c>
      <c r="H11" s="32"/>
      <c r="I11" s="10"/>
      <c r="J11" s="13"/>
      <c r="P11" s="8"/>
      <c r="Q11" s="8"/>
      <c r="R11" s="8"/>
    </row>
    <row r="12" spans="1:18" ht="30">
      <c r="A12" s="38">
        <v>1</v>
      </c>
      <c r="B12" s="38" t="s">
        <v>16</v>
      </c>
      <c r="C12" s="38" t="s">
        <v>17</v>
      </c>
      <c r="D12" s="38" t="s">
        <v>19</v>
      </c>
      <c r="E12" s="34">
        <v>5347</v>
      </c>
      <c r="F12" s="28">
        <v>78690</v>
      </c>
      <c r="G12" s="19" t="s">
        <v>5</v>
      </c>
      <c r="H12" s="20" t="s">
        <v>6</v>
      </c>
      <c r="I12" s="1"/>
      <c r="J12" s="14"/>
      <c r="P12" s="3"/>
      <c r="Q12" s="3"/>
      <c r="R12" s="3"/>
    </row>
    <row r="13" spans="1:18" ht="12.75" customHeight="1">
      <c r="A13" s="39"/>
      <c r="B13" s="39"/>
      <c r="C13" s="39"/>
      <c r="D13" s="39"/>
      <c r="E13" s="35"/>
      <c r="F13" s="29"/>
      <c r="G13" s="21" t="s">
        <v>7</v>
      </c>
      <c r="H13" s="22">
        <v>29950</v>
      </c>
      <c r="I13" s="1"/>
      <c r="J13" s="15"/>
      <c r="P13" s="3"/>
      <c r="Q13" s="3"/>
      <c r="R13" s="3"/>
    </row>
    <row r="14" spans="1:18" ht="12.75" customHeight="1">
      <c r="A14" s="39"/>
      <c r="B14" s="39"/>
      <c r="C14" s="39"/>
      <c r="D14" s="39"/>
      <c r="E14" s="35"/>
      <c r="F14" s="29"/>
      <c r="G14" s="21" t="s">
        <v>8</v>
      </c>
      <c r="H14" s="22">
        <v>25800</v>
      </c>
      <c r="I14" s="9"/>
      <c r="J14" s="15"/>
      <c r="P14" s="3"/>
      <c r="Q14" s="3"/>
      <c r="R14" s="3"/>
    </row>
    <row r="15" spans="1:18" ht="12.75" customHeight="1">
      <c r="A15" s="39"/>
      <c r="B15" s="39"/>
      <c r="C15" s="39"/>
      <c r="D15" s="39"/>
      <c r="E15" s="36" t="s">
        <v>2</v>
      </c>
      <c r="F15" s="29"/>
      <c r="G15" s="21" t="s">
        <v>9</v>
      </c>
      <c r="H15" s="22">
        <v>19300</v>
      </c>
      <c r="I15" s="9"/>
      <c r="J15" s="15"/>
      <c r="P15" s="3"/>
      <c r="Q15" s="3"/>
      <c r="R15" s="3"/>
    </row>
    <row r="16" spans="1:18" ht="15" customHeight="1">
      <c r="A16" s="39"/>
      <c r="B16" s="39"/>
      <c r="C16" s="39"/>
      <c r="D16" s="39"/>
      <c r="E16" s="36"/>
      <c r="F16" s="29"/>
      <c r="G16" s="21" t="s">
        <v>10</v>
      </c>
      <c r="H16" s="22">
        <v>3640</v>
      </c>
      <c r="I16" s="2"/>
      <c r="J16" s="15"/>
      <c r="P16" s="4"/>
      <c r="Q16" s="4"/>
      <c r="R16" s="4"/>
    </row>
    <row r="17" spans="1:18" ht="31.5">
      <c r="A17" s="39"/>
      <c r="B17" s="39"/>
      <c r="C17" s="39"/>
      <c r="D17" s="39"/>
      <c r="E17" s="36"/>
      <c r="F17" s="29"/>
      <c r="G17" s="23" t="s">
        <v>11</v>
      </c>
      <c r="H17" s="24">
        <f>H13+H14+H15+H16</f>
        <v>78690</v>
      </c>
      <c r="I17" s="2"/>
      <c r="J17" s="15"/>
      <c r="P17" s="4"/>
      <c r="Q17" s="4"/>
      <c r="R17" s="4"/>
    </row>
    <row r="18" spans="1:18" ht="31.5">
      <c r="A18" s="39"/>
      <c r="B18" s="39"/>
      <c r="C18" s="39"/>
      <c r="D18" s="39"/>
      <c r="E18" s="36"/>
      <c r="F18" s="29"/>
      <c r="G18" s="23" t="s">
        <v>12</v>
      </c>
      <c r="H18" s="24">
        <v>0</v>
      </c>
      <c r="I18" s="2"/>
      <c r="J18" s="15"/>
      <c r="P18" s="4"/>
      <c r="Q18" s="4"/>
      <c r="R18" s="4"/>
    </row>
    <row r="19" spans="1:18" ht="25.5" customHeight="1">
      <c r="A19" s="40"/>
      <c r="B19" s="40"/>
      <c r="C19" s="40"/>
      <c r="D19" s="40"/>
      <c r="E19" s="37"/>
      <c r="F19" s="30"/>
      <c r="G19" s="23" t="s">
        <v>13</v>
      </c>
      <c r="H19" s="25">
        <f>H17-H18</f>
        <v>78690</v>
      </c>
      <c r="I19" s="1"/>
      <c r="J19" s="15"/>
      <c r="P19" s="3"/>
      <c r="Q19" s="3"/>
      <c r="R19" s="3"/>
    </row>
    <row r="20" spans="1:18" ht="30">
      <c r="A20" s="38">
        <v>2</v>
      </c>
      <c r="B20" s="38" t="s">
        <v>16</v>
      </c>
      <c r="C20" s="38" t="s">
        <v>17</v>
      </c>
      <c r="D20" s="38" t="s">
        <v>22</v>
      </c>
      <c r="E20" s="34">
        <v>5392</v>
      </c>
      <c r="F20" s="28">
        <v>74300</v>
      </c>
      <c r="G20" s="26" t="s">
        <v>21</v>
      </c>
      <c r="H20" s="26" t="s">
        <v>6</v>
      </c>
      <c r="I20" s="5"/>
      <c r="J20" s="15"/>
      <c r="P20" s="3"/>
      <c r="Q20" s="3"/>
      <c r="R20" s="3"/>
    </row>
    <row r="21" spans="1:18" ht="12.75" customHeight="1">
      <c r="A21" s="39"/>
      <c r="B21" s="39"/>
      <c r="C21" s="39"/>
      <c r="D21" s="39"/>
      <c r="E21" s="35"/>
      <c r="F21" s="29"/>
      <c r="G21" s="21" t="s">
        <v>24</v>
      </c>
      <c r="H21" s="22">
        <v>2000</v>
      </c>
      <c r="I21" s="5"/>
      <c r="J21" s="15"/>
      <c r="P21" s="3"/>
      <c r="Q21" s="3"/>
      <c r="R21" s="3"/>
    </row>
    <row r="22" spans="1:18" ht="12.75" customHeight="1">
      <c r="A22" s="39"/>
      <c r="B22" s="39"/>
      <c r="C22" s="39"/>
      <c r="D22" s="39"/>
      <c r="E22" s="35"/>
      <c r="F22" s="29"/>
      <c r="G22" s="21" t="s">
        <v>25</v>
      </c>
      <c r="H22" s="22">
        <v>14200</v>
      </c>
      <c r="I22" s="9"/>
      <c r="J22" s="15"/>
      <c r="P22" s="3"/>
      <c r="Q22" s="3"/>
      <c r="R22" s="3"/>
    </row>
    <row r="23" spans="1:18" ht="12.75" customHeight="1">
      <c r="A23" s="39"/>
      <c r="B23" s="39"/>
      <c r="C23" s="39"/>
      <c r="D23" s="39"/>
      <c r="E23" s="36" t="s">
        <v>23</v>
      </c>
      <c r="F23" s="29"/>
      <c r="G23" s="21" t="s">
        <v>26</v>
      </c>
      <c r="H23" s="22">
        <v>0</v>
      </c>
      <c r="I23" s="9"/>
      <c r="J23" s="15"/>
      <c r="P23" s="3"/>
      <c r="Q23" s="3"/>
      <c r="R23" s="3"/>
    </row>
    <row r="24" spans="1:18" ht="12.75" customHeight="1">
      <c r="A24" s="39"/>
      <c r="B24" s="39"/>
      <c r="C24" s="39"/>
      <c r="D24" s="39"/>
      <c r="E24" s="36"/>
      <c r="F24" s="29"/>
      <c r="G24" s="21" t="s">
        <v>27</v>
      </c>
      <c r="H24" s="22">
        <v>2000</v>
      </c>
      <c r="I24" s="6"/>
      <c r="J24" s="15"/>
      <c r="P24" s="4"/>
      <c r="Q24" s="4"/>
      <c r="R24" s="4"/>
    </row>
    <row r="25" spans="1:18" ht="12.75" customHeight="1">
      <c r="A25" s="39"/>
      <c r="B25" s="39"/>
      <c r="C25" s="39"/>
      <c r="D25" s="39"/>
      <c r="E25" s="36"/>
      <c r="F25" s="29"/>
      <c r="G25" s="21" t="s">
        <v>28</v>
      </c>
      <c r="H25" s="22">
        <v>32250</v>
      </c>
      <c r="I25" s="6"/>
      <c r="J25" s="15"/>
      <c r="P25" s="4"/>
      <c r="Q25" s="4"/>
      <c r="R25" s="4"/>
    </row>
    <row r="26" spans="1:18" ht="12.75" customHeight="1">
      <c r="A26" s="39"/>
      <c r="B26" s="39"/>
      <c r="C26" s="39"/>
      <c r="D26" s="39"/>
      <c r="E26" s="36"/>
      <c r="F26" s="29"/>
      <c r="G26" s="21" t="s">
        <v>29</v>
      </c>
      <c r="H26" s="22">
        <v>23850</v>
      </c>
      <c r="I26" s="6"/>
      <c r="J26" s="15"/>
      <c r="P26" s="4"/>
      <c r="Q26" s="4"/>
      <c r="R26" s="4"/>
    </row>
    <row r="27" spans="1:18" ht="31.5">
      <c r="A27" s="39"/>
      <c r="B27" s="39"/>
      <c r="C27" s="39"/>
      <c r="D27" s="39"/>
      <c r="E27" s="36"/>
      <c r="F27" s="29"/>
      <c r="G27" s="23" t="s">
        <v>11</v>
      </c>
      <c r="H27" s="25">
        <f>SUM(H21:H26)</f>
        <v>74300</v>
      </c>
      <c r="I27" s="6"/>
      <c r="J27" s="14"/>
      <c r="P27" s="4"/>
      <c r="Q27" s="4"/>
      <c r="R27" s="4"/>
    </row>
    <row r="28" spans="1:18" ht="12.75" customHeight="1">
      <c r="A28" s="39"/>
      <c r="B28" s="39"/>
      <c r="C28" s="39"/>
      <c r="D28" s="39"/>
      <c r="E28" s="36"/>
      <c r="F28" s="29"/>
      <c r="G28" s="23" t="s">
        <v>12</v>
      </c>
      <c r="H28" s="22">
        <v>0</v>
      </c>
      <c r="I28" s="6"/>
      <c r="J28" s="14"/>
      <c r="P28" s="4"/>
      <c r="Q28" s="4"/>
      <c r="R28" s="4"/>
    </row>
    <row r="29" spans="1:18" ht="32.25" customHeight="1">
      <c r="A29" s="40"/>
      <c r="B29" s="40"/>
      <c r="C29" s="40"/>
      <c r="D29" s="40"/>
      <c r="E29" s="37"/>
      <c r="F29" s="30"/>
      <c r="G29" s="23" t="s">
        <v>13</v>
      </c>
      <c r="H29" s="27">
        <f>H27-H28</f>
        <v>74300</v>
      </c>
      <c r="I29" s="1"/>
      <c r="J29" s="15"/>
      <c r="P29" s="3"/>
      <c r="Q29" s="3"/>
      <c r="R29" s="3"/>
    </row>
    <row r="30" spans="5:10" ht="12.75">
      <c r="E30" s="11"/>
      <c r="J30" s="16"/>
    </row>
    <row r="31" spans="5:10" ht="12.75">
      <c r="E31" s="12"/>
      <c r="J31" s="17"/>
    </row>
    <row r="32" ht="12.75">
      <c r="J32" s="17"/>
    </row>
    <row r="33" ht="12.75">
      <c r="J33" s="17"/>
    </row>
    <row r="34" ht="12.75">
      <c r="J34" s="17"/>
    </row>
    <row r="35" ht="12.75">
      <c r="J35" s="17"/>
    </row>
    <row r="36" ht="12.75">
      <c r="J36" s="17"/>
    </row>
    <row r="37" ht="12.75">
      <c r="J37" s="17"/>
    </row>
    <row r="38" ht="12.75">
      <c r="J38" s="17"/>
    </row>
    <row r="39" ht="12.75">
      <c r="J39" s="17"/>
    </row>
    <row r="40" ht="12.75">
      <c r="J40" s="17"/>
    </row>
    <row r="41" ht="12.75">
      <c r="J41" s="17"/>
    </row>
    <row r="42" ht="12.75">
      <c r="J42" s="17"/>
    </row>
    <row r="43" ht="12.75">
      <c r="J43" s="17"/>
    </row>
    <row r="44" ht="12.75">
      <c r="J44" s="17"/>
    </row>
    <row r="45" ht="12.75">
      <c r="J45" s="17"/>
    </row>
    <row r="46" ht="12.75">
      <c r="J46" s="17"/>
    </row>
    <row r="47" ht="12.75">
      <c r="J47" s="17"/>
    </row>
    <row r="48" ht="12.75">
      <c r="J48" s="17"/>
    </row>
    <row r="49" ht="12.75">
      <c r="J49" s="17"/>
    </row>
    <row r="50" ht="12.75">
      <c r="J50" s="17"/>
    </row>
    <row r="51" ht="12.75">
      <c r="J51" s="17"/>
    </row>
    <row r="52" ht="12.75">
      <c r="J52" s="17"/>
    </row>
    <row r="53" ht="12.75">
      <c r="J53" s="17"/>
    </row>
    <row r="54" ht="12.75">
      <c r="J54" s="17"/>
    </row>
    <row r="55" ht="12.75">
      <c r="J55" s="17"/>
    </row>
    <row r="56" ht="12.75">
      <c r="J56" s="17"/>
    </row>
    <row r="57" ht="12.75">
      <c r="J57" s="17"/>
    </row>
    <row r="58" ht="12.75">
      <c r="J58" s="17"/>
    </row>
    <row r="59" ht="12.75">
      <c r="J59" s="17"/>
    </row>
    <row r="60" ht="12.75">
      <c r="J60" s="17"/>
    </row>
    <row r="61" ht="12.75">
      <c r="J61" s="17"/>
    </row>
    <row r="62" ht="12.75">
      <c r="J62" s="17"/>
    </row>
    <row r="63" ht="12.75">
      <c r="J63" s="17"/>
    </row>
    <row r="64" ht="12.75">
      <c r="J64" s="17"/>
    </row>
    <row r="65" ht="12.75">
      <c r="J65" s="17"/>
    </row>
    <row r="66" ht="12.75">
      <c r="J66" s="17"/>
    </row>
    <row r="67" ht="12.75">
      <c r="J67" s="17"/>
    </row>
    <row r="68" ht="12.75">
      <c r="J68" s="17"/>
    </row>
    <row r="69" ht="12.75">
      <c r="J69" s="17"/>
    </row>
  </sheetData>
  <sheetProtection/>
  <mergeCells count="22">
    <mergeCell ref="D20:D29"/>
    <mergeCell ref="A1:H1"/>
    <mergeCell ref="A2:H5"/>
    <mergeCell ref="A10:H10"/>
    <mergeCell ref="A6:H6"/>
    <mergeCell ref="E15:E19"/>
    <mergeCell ref="A8:H8"/>
    <mergeCell ref="A7:H7"/>
    <mergeCell ref="A12:A19"/>
    <mergeCell ref="B12:B19"/>
    <mergeCell ref="C12:C19"/>
    <mergeCell ref="D12:D19"/>
    <mergeCell ref="F12:F19"/>
    <mergeCell ref="G11:H11"/>
    <mergeCell ref="A9:H9"/>
    <mergeCell ref="E20:E22"/>
    <mergeCell ref="E23:E29"/>
    <mergeCell ref="E12:E14"/>
    <mergeCell ref="C20:C29"/>
    <mergeCell ref="F20:F29"/>
    <mergeCell ref="B20:B29"/>
    <mergeCell ref="A20:A29"/>
  </mergeCells>
  <printOptions/>
  <pageMargins left="0.7874015748031497" right="0.7874015748031497" top="0.5905511811023623" bottom="0.4724409448818898" header="0.35433070866141736" footer="0.31496062992125984"/>
  <pageSetup horizontalDpi="600" verticalDpi="600" orientation="landscape" paperSize="9" scale="96" r:id="rId1"/>
  <headerFooter alignWithMargins="0">
    <oddHeader>&amp;LAllegato 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Ilario De ciccio</cp:lastModifiedBy>
  <cp:lastPrinted>2010-06-09T10:52:46Z</cp:lastPrinted>
  <dcterms:created xsi:type="dcterms:W3CDTF">2007-11-22T14:21:40Z</dcterms:created>
  <dcterms:modified xsi:type="dcterms:W3CDTF">2010-06-09T10:53:03Z</dcterms:modified>
  <cp:category/>
  <cp:version/>
  <cp:contentType/>
  <cp:contentStatus/>
</cp:coreProperties>
</file>